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_disk_2017\D_DISK\Ivana disc\SVEUCILISTE U PULI\2018_19\KIT\"/>
    </mc:Choice>
  </mc:AlternateContent>
  <bookViews>
    <workbookView xWindow="0" yWindow="0" windowWidth="23040" windowHeight="8808"/>
  </bookViews>
  <sheets>
    <sheet name="Lis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G63" i="1"/>
  <c r="E62" i="1"/>
  <c r="G62" i="1"/>
  <c r="E61" i="1"/>
  <c r="G61" i="1"/>
  <c r="E60" i="1"/>
  <c r="G60" i="1"/>
  <c r="E58" i="1"/>
  <c r="G58" i="1"/>
  <c r="E57" i="1"/>
  <c r="G57" i="1"/>
  <c r="E55" i="1"/>
  <c r="G55" i="1"/>
  <c r="E54" i="1"/>
  <c r="G54" i="1"/>
  <c r="E51" i="1"/>
  <c r="G51" i="1"/>
  <c r="E48" i="1"/>
  <c r="G48" i="1"/>
  <c r="E47" i="1"/>
  <c r="G47" i="1"/>
  <c r="E43" i="1"/>
  <c r="G43" i="1"/>
  <c r="E42" i="1"/>
  <c r="G42" i="1"/>
  <c r="E41" i="1"/>
  <c r="G41" i="1"/>
  <c r="E39" i="1"/>
  <c r="G39" i="1"/>
  <c r="E38" i="1"/>
  <c r="G38" i="1"/>
  <c r="E37" i="1"/>
  <c r="G37" i="1"/>
  <c r="E32" i="1"/>
  <c r="G32" i="1"/>
  <c r="E31" i="1"/>
  <c r="G31" i="1"/>
  <c r="E30" i="1"/>
  <c r="G30" i="1"/>
  <c r="E29" i="1"/>
  <c r="G29" i="1"/>
  <c r="E27" i="1"/>
  <c r="G27" i="1"/>
  <c r="E26" i="1"/>
  <c r="G26" i="1"/>
  <c r="E25" i="1"/>
  <c r="G25" i="1"/>
  <c r="E23" i="1"/>
  <c r="G23" i="1"/>
  <c r="E22" i="1"/>
  <c r="G22" i="1"/>
  <c r="E21" i="1"/>
  <c r="G21" i="1"/>
  <c r="E20" i="1"/>
  <c r="G20" i="1"/>
  <c r="E19" i="1"/>
  <c r="G19" i="1"/>
  <c r="E18" i="1"/>
  <c r="G18" i="1"/>
  <c r="E17" i="1"/>
  <c r="G17" i="1"/>
  <c r="E15" i="1"/>
  <c r="G15" i="1"/>
  <c r="E14" i="1"/>
  <c r="G14" i="1"/>
  <c r="E13" i="1"/>
  <c r="G13" i="1"/>
  <c r="E12" i="1"/>
  <c r="G12" i="1"/>
  <c r="E10" i="1"/>
  <c r="G10" i="1"/>
  <c r="E9" i="1"/>
  <c r="G9" i="1"/>
  <c r="E8" i="1"/>
  <c r="G8" i="1"/>
  <c r="E7" i="1"/>
  <c r="G7" i="1"/>
  <c r="E4" i="1"/>
  <c r="G4" i="1"/>
  <c r="E64" i="1"/>
  <c r="E59" i="1"/>
  <c r="E56" i="1"/>
  <c r="E53" i="1"/>
  <c r="E52" i="1"/>
  <c r="E50" i="1"/>
  <c r="E49" i="1"/>
  <c r="E46" i="1"/>
  <c r="E45" i="1"/>
  <c r="E44" i="1"/>
  <c r="E40" i="1"/>
  <c r="E36" i="1"/>
  <c r="E35" i="1"/>
  <c r="E34" i="1"/>
  <c r="E33" i="1"/>
  <c r="E28" i="1"/>
  <c r="E24" i="1"/>
  <c r="E16" i="1"/>
  <c r="E11" i="1"/>
  <c r="E6" i="1"/>
  <c r="E5" i="1"/>
</calcChain>
</file>

<file path=xl/sharedStrings.xml><?xml version="1.0" encoding="utf-8"?>
<sst xmlns="http://schemas.openxmlformats.org/spreadsheetml/2006/main" count="64" uniqueCount="64">
  <si>
    <t>0303052761</t>
  </si>
  <si>
    <t>0303083625</t>
  </si>
  <si>
    <t>2032112238</t>
  </si>
  <si>
    <t>0303083700</t>
  </si>
  <si>
    <t>0303086487</t>
  </si>
  <si>
    <t>0303086492</t>
  </si>
  <si>
    <t>0303086739</t>
  </si>
  <si>
    <t>0303086723</t>
  </si>
  <si>
    <t>0303083464</t>
  </si>
  <si>
    <t>0303083326</t>
  </si>
  <si>
    <t>0079069633</t>
  </si>
  <si>
    <t>0303085411</t>
  </si>
  <si>
    <t>0303083513</t>
  </si>
  <si>
    <t>0303083672</t>
  </si>
  <si>
    <t>0303086770</t>
  </si>
  <si>
    <t>0303083191</t>
  </si>
  <si>
    <t>0303076239</t>
  </si>
  <si>
    <t>0066280213</t>
  </si>
  <si>
    <t>0303076543</t>
  </si>
  <si>
    <t>0303083688</t>
  </si>
  <si>
    <t>0303083438</t>
  </si>
  <si>
    <t>0081158554</t>
  </si>
  <si>
    <t>0303083630</t>
  </si>
  <si>
    <t>0303083667</t>
  </si>
  <si>
    <t>0303083459</t>
  </si>
  <si>
    <t>0303083235</t>
  </si>
  <si>
    <t>0303083597</t>
  </si>
  <si>
    <t>0303083165</t>
  </si>
  <si>
    <t>0303085406</t>
  </si>
  <si>
    <t>0303083209</t>
  </si>
  <si>
    <t>0303085357</t>
  </si>
  <si>
    <t>0303083646</t>
  </si>
  <si>
    <t>0303083401</t>
  </si>
  <si>
    <t>0303085378</t>
  </si>
  <si>
    <t>0303083048</t>
  </si>
  <si>
    <t>0303085383</t>
  </si>
  <si>
    <t>0015218969</t>
  </si>
  <si>
    <t>0303083555</t>
  </si>
  <si>
    <t>0303085427</t>
  </si>
  <si>
    <t>0303083485</t>
  </si>
  <si>
    <t>0303075044</t>
  </si>
  <si>
    <t>0079070475</t>
  </si>
  <si>
    <t>0303083102</t>
  </si>
  <si>
    <t>0303074208</t>
  </si>
  <si>
    <t>0303083576</t>
  </si>
  <si>
    <t>0303083282</t>
  </si>
  <si>
    <t>0303083256</t>
  </si>
  <si>
    <t>0303083443</t>
  </si>
  <si>
    <t>0303083331</t>
  </si>
  <si>
    <t>0303083214</t>
  </si>
  <si>
    <t>0303085399</t>
  </si>
  <si>
    <t>0303083144</t>
  </si>
  <si>
    <t>0303083651</t>
  </si>
  <si>
    <t>0303059346</t>
  </si>
  <si>
    <t>0303083534</t>
  </si>
  <si>
    <t>0303083261</t>
  </si>
  <si>
    <t>0303083186</t>
  </si>
  <si>
    <t>0303083422</t>
  </si>
  <si>
    <t>0303083095</t>
  </si>
  <si>
    <t>Redni broj</t>
  </si>
  <si>
    <t>JMBAG</t>
  </si>
  <si>
    <t>0303051007</t>
  </si>
  <si>
    <t>ostvareni bodovi od max. 25</t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</si>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</sst>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38"/>
      <scheme val="minor"/>
    </font>
    <font>
      <sz val="10"/>
      <color indexed="8"/>
      <name val="SansSerif"/>
    </font>
    <font>
      <b/>
      <sz val="10"/>
      <color indexed="8"/>
      <name val="SansSerif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wrapText="1"/>
    </xf>
    <xf numFmtId="2" fontId="0" fillId="0" borderId="0" xfId="0" applyNumberFormat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4"/>
  <sheetViews>
    <sheetView tabSelected="1" topLeftCell="A40" workbookViewId="0">
      <selection activeCell="B64" sqref="B64"/>
    </sheetView>
  </sheetViews>
  <sheetFormatPr defaultRowHeight="14.4"/>
  <cols>
    <col min="2" max="2" width="14.21875" customWidth="1"/>
    <col min="4" max="4" width="4.88671875" customWidth="1"/>
    <col min="5" max="5" width="5" customWidth="1"/>
    <col min="6" max="6" width="5.21875" customWidth="1"/>
    <col min="7" max="7" width="8.88671875" style="4"/>
  </cols>
  <sheetData>
    <row r="3" spans="1:7" ht="27.6" thickBot="1">
      <c r="A3" s="3" t="s">
        <v>59</v>
      </c>
      <c r="B3" s="3" t="s">
        <v>60</v>
      </c>
      <c r="G3" s="4" t="s">
        <v>62</v>
      </c>
    </row>
    <row r="4" spans="1:7">
      <c r="A4" s="1">
        <v>1</v>
      </c>
      <c r="B4" s="1" t="s">
        <v>8</v>
      </c>
      <c r="C4">
        <v>23</v>
      </c>
      <c r="D4">
        <v>15</v>
      </c>
      <c r="E4">
        <f>+C4-D4</f>
        <v>8</v>
      </c>
      <c r="F4" s="4">
        <v>1.6659999999999999</v>
      </c>
      <c r="G4" s="5">
        <f>+E4*F4</f>
        <v>13.327999999999999</v>
      </c>
    </row>
    <row r="5" spans="1:7">
      <c r="A5" s="1">
        <v>2</v>
      </c>
      <c r="B5" s="1" t="s">
        <v>9</v>
      </c>
      <c r="C5">
        <v>30</v>
      </c>
      <c r="D5">
        <v>15</v>
      </c>
      <c r="E5">
        <f t="shared" ref="E5:E64" si="0">+C5-D5</f>
        <v>15</v>
      </c>
      <c r="F5" s="4">
        <v>1.6659999999999999</v>
      </c>
      <c r="G5" s="6">
        <v>25</v>
      </c>
    </row>
    <row r="6" spans="1:7">
      <c r="A6" s="1">
        <v>3</v>
      </c>
      <c r="B6" s="1" t="s">
        <v>0</v>
      </c>
      <c r="D6">
        <v>15</v>
      </c>
      <c r="E6">
        <f t="shared" si="0"/>
        <v>-15</v>
      </c>
      <c r="F6" s="4">
        <v>1.6659999999999999</v>
      </c>
      <c r="G6" s="6">
        <v>0</v>
      </c>
    </row>
    <row r="7" spans="1:7">
      <c r="A7" s="1">
        <v>4</v>
      </c>
      <c r="B7" s="1" t="s">
        <v>10</v>
      </c>
      <c r="C7">
        <v>21</v>
      </c>
      <c r="D7">
        <v>15</v>
      </c>
      <c r="E7">
        <f t="shared" si="0"/>
        <v>6</v>
      </c>
      <c r="F7" s="4">
        <v>1.6659999999999999</v>
      </c>
      <c r="G7" s="6">
        <f t="shared" ref="G7:G63" si="1">+E7*F7</f>
        <v>9.9959999999999987</v>
      </c>
    </row>
    <row r="8" spans="1:7">
      <c r="A8" s="1">
        <v>5</v>
      </c>
      <c r="B8" s="1" t="s">
        <v>11</v>
      </c>
      <c r="C8">
        <v>26.5</v>
      </c>
      <c r="D8">
        <v>15</v>
      </c>
      <c r="E8">
        <f t="shared" si="0"/>
        <v>11.5</v>
      </c>
      <c r="F8" s="4">
        <v>1.6659999999999999</v>
      </c>
      <c r="G8" s="6">
        <f t="shared" si="1"/>
        <v>19.158999999999999</v>
      </c>
    </row>
    <row r="9" spans="1:7">
      <c r="A9" s="1">
        <v>6</v>
      </c>
      <c r="B9" s="1" t="s">
        <v>12</v>
      </c>
      <c r="C9">
        <v>24.5</v>
      </c>
      <c r="D9">
        <v>15</v>
      </c>
      <c r="E9">
        <f t="shared" si="0"/>
        <v>9.5</v>
      </c>
      <c r="F9" s="4">
        <v>1.6659999999999999</v>
      </c>
      <c r="G9" s="6">
        <f t="shared" si="1"/>
        <v>15.827</v>
      </c>
    </row>
    <row r="10" spans="1:7">
      <c r="A10" s="1">
        <v>7</v>
      </c>
      <c r="B10" s="1" t="s">
        <v>13</v>
      </c>
      <c r="C10">
        <v>19.5</v>
      </c>
      <c r="D10">
        <v>15</v>
      </c>
      <c r="E10">
        <f t="shared" si="0"/>
        <v>4.5</v>
      </c>
      <c r="F10" s="4">
        <v>1.6659999999999999</v>
      </c>
      <c r="G10" s="6">
        <f t="shared" si="1"/>
        <v>7.4969999999999999</v>
      </c>
    </row>
    <row r="11" spans="1:7">
      <c r="A11" s="1">
        <v>8</v>
      </c>
      <c r="B11" s="1" t="s">
        <v>14</v>
      </c>
      <c r="D11">
        <v>15</v>
      </c>
      <c r="E11">
        <f t="shared" si="0"/>
        <v>-15</v>
      </c>
      <c r="F11" s="4">
        <v>1.6659999999999999</v>
      </c>
      <c r="G11" s="6">
        <v>0</v>
      </c>
    </row>
    <row r="12" spans="1:7">
      <c r="A12" s="1">
        <v>9</v>
      </c>
      <c r="B12" s="1" t="s">
        <v>15</v>
      </c>
      <c r="C12">
        <v>23</v>
      </c>
      <c r="D12">
        <v>15</v>
      </c>
      <c r="E12">
        <f t="shared" si="0"/>
        <v>8</v>
      </c>
      <c r="F12" s="4">
        <v>1.6659999999999999</v>
      </c>
      <c r="G12" s="6">
        <f t="shared" si="1"/>
        <v>13.327999999999999</v>
      </c>
    </row>
    <row r="13" spans="1:7">
      <c r="A13" s="1">
        <v>10</v>
      </c>
      <c r="B13" s="1" t="s">
        <v>16</v>
      </c>
      <c r="C13">
        <v>21.5</v>
      </c>
      <c r="D13">
        <v>15</v>
      </c>
      <c r="E13">
        <f t="shared" si="0"/>
        <v>6.5</v>
      </c>
      <c r="F13" s="4">
        <v>1.6659999999999999</v>
      </c>
      <c r="G13" s="6">
        <f t="shared" si="1"/>
        <v>10.828999999999999</v>
      </c>
    </row>
    <row r="14" spans="1:7">
      <c r="A14" s="1">
        <v>11</v>
      </c>
      <c r="B14" s="1" t="s">
        <v>17</v>
      </c>
      <c r="C14">
        <v>25.5</v>
      </c>
      <c r="D14">
        <v>15</v>
      </c>
      <c r="E14">
        <f t="shared" si="0"/>
        <v>10.5</v>
      </c>
      <c r="F14" s="4">
        <v>1.6659999999999999</v>
      </c>
      <c r="G14" s="6">
        <f t="shared" si="1"/>
        <v>17.492999999999999</v>
      </c>
    </row>
    <row r="15" spans="1:7">
      <c r="A15" s="1">
        <v>12</v>
      </c>
      <c r="B15" s="1" t="s">
        <v>18</v>
      </c>
      <c r="C15">
        <v>27</v>
      </c>
      <c r="D15">
        <v>15</v>
      </c>
      <c r="E15">
        <f t="shared" si="0"/>
        <v>12</v>
      </c>
      <c r="F15" s="4">
        <v>1.6659999999999999</v>
      </c>
      <c r="G15" s="6">
        <f t="shared" si="1"/>
        <v>19.991999999999997</v>
      </c>
    </row>
    <row r="16" spans="1:7">
      <c r="A16" s="1">
        <v>13</v>
      </c>
      <c r="B16" s="1" t="s">
        <v>19</v>
      </c>
      <c r="C16">
        <v>10</v>
      </c>
      <c r="D16">
        <v>15</v>
      </c>
      <c r="E16">
        <f t="shared" si="0"/>
        <v>-5</v>
      </c>
      <c r="F16" s="4">
        <v>1.6659999999999999</v>
      </c>
      <c r="G16" s="6">
        <v>0</v>
      </c>
    </row>
    <row r="17" spans="1:7">
      <c r="A17" s="1">
        <v>14</v>
      </c>
      <c r="B17" s="1" t="s">
        <v>20</v>
      </c>
      <c r="C17">
        <v>23</v>
      </c>
      <c r="D17">
        <v>15</v>
      </c>
      <c r="E17">
        <f t="shared" si="0"/>
        <v>8</v>
      </c>
      <c r="F17" s="4">
        <v>1.6659999999999999</v>
      </c>
      <c r="G17" s="6">
        <f t="shared" si="1"/>
        <v>13.327999999999999</v>
      </c>
    </row>
    <row r="18" spans="1:7">
      <c r="A18" s="1">
        <v>15</v>
      </c>
      <c r="B18" s="1" t="s">
        <v>21</v>
      </c>
      <c r="C18">
        <v>16</v>
      </c>
      <c r="D18">
        <v>15</v>
      </c>
      <c r="E18">
        <f t="shared" si="0"/>
        <v>1</v>
      </c>
      <c r="F18" s="4">
        <v>1.6659999999999999</v>
      </c>
      <c r="G18" s="6">
        <f t="shared" si="1"/>
        <v>1.6659999999999999</v>
      </c>
    </row>
    <row r="19" spans="1:7">
      <c r="A19" s="1">
        <v>16</v>
      </c>
      <c r="B19" s="1" t="s">
        <v>22</v>
      </c>
      <c r="C19">
        <v>28.5</v>
      </c>
      <c r="D19">
        <v>15</v>
      </c>
      <c r="E19">
        <f t="shared" si="0"/>
        <v>13.5</v>
      </c>
      <c r="F19" s="4">
        <v>1.6659999999999999</v>
      </c>
      <c r="G19" s="6">
        <f t="shared" si="1"/>
        <v>22.491</v>
      </c>
    </row>
    <row r="20" spans="1:7">
      <c r="A20" s="1">
        <v>17</v>
      </c>
      <c r="B20" s="1" t="s">
        <v>23</v>
      </c>
      <c r="C20">
        <v>24.5</v>
      </c>
      <c r="D20">
        <v>15</v>
      </c>
      <c r="E20">
        <f t="shared" si="0"/>
        <v>9.5</v>
      </c>
      <c r="F20" s="4">
        <v>1.6659999999999999</v>
      </c>
      <c r="G20" s="6">
        <f t="shared" si="1"/>
        <v>15.827</v>
      </c>
    </row>
    <row r="21" spans="1:7">
      <c r="A21" s="1">
        <v>18</v>
      </c>
      <c r="B21" s="1" t="s">
        <v>24</v>
      </c>
      <c r="C21">
        <v>27.5</v>
      </c>
      <c r="D21">
        <v>15</v>
      </c>
      <c r="E21">
        <f t="shared" si="0"/>
        <v>12.5</v>
      </c>
      <c r="F21" s="4">
        <v>1.6659999999999999</v>
      </c>
      <c r="G21" s="6">
        <f t="shared" si="1"/>
        <v>20.824999999999999</v>
      </c>
    </row>
    <row r="22" spans="1:7">
      <c r="A22" s="1">
        <v>19</v>
      </c>
      <c r="B22" s="1" t="s">
        <v>1</v>
      </c>
      <c r="C22">
        <v>29</v>
      </c>
      <c r="D22">
        <v>15</v>
      </c>
      <c r="E22">
        <f t="shared" si="0"/>
        <v>14</v>
      </c>
      <c r="F22" s="4">
        <v>1.6659999999999999</v>
      </c>
      <c r="G22" s="6">
        <f t="shared" si="1"/>
        <v>23.323999999999998</v>
      </c>
    </row>
    <row r="23" spans="1:7">
      <c r="A23" s="1">
        <v>20</v>
      </c>
      <c r="B23" s="1" t="s">
        <v>25</v>
      </c>
      <c r="C23">
        <v>27</v>
      </c>
      <c r="D23">
        <v>15</v>
      </c>
      <c r="E23">
        <f t="shared" si="0"/>
        <v>12</v>
      </c>
      <c r="F23" s="4">
        <v>1.6659999999999999</v>
      </c>
      <c r="G23" s="6">
        <f t="shared" si="1"/>
        <v>19.991999999999997</v>
      </c>
    </row>
    <row r="24" spans="1:7">
      <c r="A24" s="1">
        <v>21</v>
      </c>
      <c r="B24" s="1" t="s">
        <v>26</v>
      </c>
      <c r="C24">
        <v>5.5</v>
      </c>
      <c r="D24">
        <v>15</v>
      </c>
      <c r="E24">
        <f t="shared" si="0"/>
        <v>-9.5</v>
      </c>
      <c r="F24" s="4">
        <v>1.6659999999999999</v>
      </c>
      <c r="G24" s="6">
        <v>0</v>
      </c>
    </row>
    <row r="25" spans="1:7">
      <c r="A25" s="1">
        <v>22</v>
      </c>
      <c r="B25" s="1" t="s">
        <v>2</v>
      </c>
      <c r="C25">
        <v>27.5</v>
      </c>
      <c r="D25">
        <v>15</v>
      </c>
      <c r="E25">
        <f t="shared" si="0"/>
        <v>12.5</v>
      </c>
      <c r="F25" s="4">
        <v>1.6659999999999999</v>
      </c>
      <c r="G25" s="6">
        <f t="shared" si="1"/>
        <v>20.824999999999999</v>
      </c>
    </row>
    <row r="26" spans="1:7">
      <c r="A26" s="1">
        <v>23</v>
      </c>
      <c r="B26" s="1" t="s">
        <v>27</v>
      </c>
      <c r="C26">
        <v>26.5</v>
      </c>
      <c r="D26">
        <v>15</v>
      </c>
      <c r="E26">
        <f t="shared" si="0"/>
        <v>11.5</v>
      </c>
      <c r="F26" s="4">
        <v>1.6659999999999999</v>
      </c>
      <c r="G26" s="6">
        <f t="shared" si="1"/>
        <v>19.158999999999999</v>
      </c>
    </row>
    <row r="27" spans="1:7">
      <c r="A27" s="1">
        <v>24</v>
      </c>
      <c r="B27" s="1" t="s">
        <v>28</v>
      </c>
      <c r="C27">
        <v>24.5</v>
      </c>
      <c r="D27">
        <v>15</v>
      </c>
      <c r="E27">
        <f t="shared" si="0"/>
        <v>9.5</v>
      </c>
      <c r="F27" s="4">
        <v>1.6659999999999999</v>
      </c>
      <c r="G27" s="6">
        <f t="shared" si="1"/>
        <v>15.827</v>
      </c>
    </row>
    <row r="28" spans="1:7">
      <c r="A28" s="1">
        <v>25</v>
      </c>
      <c r="B28" s="1" t="s">
        <v>29</v>
      </c>
      <c r="C28">
        <v>30</v>
      </c>
      <c r="D28">
        <v>15</v>
      </c>
      <c r="E28">
        <f t="shared" si="0"/>
        <v>15</v>
      </c>
      <c r="F28" s="4">
        <v>1.6659999999999999</v>
      </c>
      <c r="G28" s="6">
        <v>25</v>
      </c>
    </row>
    <row r="29" spans="1:7">
      <c r="A29" s="1">
        <v>26</v>
      </c>
      <c r="B29" s="1" t="s">
        <v>30</v>
      </c>
      <c r="C29">
        <v>21.5</v>
      </c>
      <c r="D29">
        <v>15</v>
      </c>
      <c r="E29">
        <f t="shared" si="0"/>
        <v>6.5</v>
      </c>
      <c r="F29" s="4">
        <v>1.6659999999999999</v>
      </c>
      <c r="G29" s="6">
        <f t="shared" si="1"/>
        <v>10.828999999999999</v>
      </c>
    </row>
    <row r="30" spans="1:7">
      <c r="A30" s="1">
        <v>27</v>
      </c>
      <c r="B30" s="1" t="s">
        <v>31</v>
      </c>
      <c r="C30">
        <v>25</v>
      </c>
      <c r="D30">
        <v>15</v>
      </c>
      <c r="E30">
        <f t="shared" si="0"/>
        <v>10</v>
      </c>
      <c r="F30" s="4">
        <v>1.6659999999999999</v>
      </c>
      <c r="G30" s="6">
        <f t="shared" si="1"/>
        <v>16.66</v>
      </c>
    </row>
    <row r="31" spans="1:7">
      <c r="A31" s="1">
        <v>28</v>
      </c>
      <c r="B31" s="1" t="s">
        <v>32</v>
      </c>
      <c r="C31">
        <v>18</v>
      </c>
      <c r="D31">
        <v>15</v>
      </c>
      <c r="E31">
        <f t="shared" si="0"/>
        <v>3</v>
      </c>
      <c r="F31" s="4">
        <v>1.6659999999999999</v>
      </c>
      <c r="G31" s="6">
        <f t="shared" si="1"/>
        <v>4.9979999999999993</v>
      </c>
    </row>
    <row r="32" spans="1:7">
      <c r="A32" s="1">
        <v>29</v>
      </c>
      <c r="B32" s="1" t="s">
        <v>33</v>
      </c>
      <c r="C32">
        <v>21</v>
      </c>
      <c r="D32">
        <v>15</v>
      </c>
      <c r="E32">
        <f t="shared" si="0"/>
        <v>6</v>
      </c>
      <c r="F32" s="4">
        <v>1.6659999999999999</v>
      </c>
      <c r="G32" s="6">
        <f t="shared" si="1"/>
        <v>9.9959999999999987</v>
      </c>
    </row>
    <row r="33" spans="1:7">
      <c r="A33" s="1">
        <v>30</v>
      </c>
      <c r="B33" s="1" t="s">
        <v>34</v>
      </c>
      <c r="C33">
        <v>30</v>
      </c>
      <c r="D33">
        <v>15</v>
      </c>
      <c r="E33">
        <f t="shared" si="0"/>
        <v>15</v>
      </c>
      <c r="F33" s="4">
        <v>1.6659999999999999</v>
      </c>
      <c r="G33" s="6">
        <v>25</v>
      </c>
    </row>
    <row r="34" spans="1:7">
      <c r="A34" s="1">
        <v>31</v>
      </c>
      <c r="B34" s="1" t="s">
        <v>35</v>
      </c>
      <c r="C34">
        <v>0</v>
      </c>
      <c r="D34">
        <v>15</v>
      </c>
      <c r="E34">
        <f t="shared" si="0"/>
        <v>-15</v>
      </c>
      <c r="F34" s="4">
        <v>1.6659999999999999</v>
      </c>
      <c r="G34" s="6">
        <v>0</v>
      </c>
    </row>
    <row r="35" spans="1:7">
      <c r="A35" s="1">
        <v>32</v>
      </c>
      <c r="B35" s="1" t="s">
        <v>3</v>
      </c>
      <c r="D35">
        <v>15</v>
      </c>
      <c r="E35">
        <f t="shared" si="0"/>
        <v>-15</v>
      </c>
      <c r="F35" s="4">
        <v>1.6659999999999999</v>
      </c>
      <c r="G35" s="6">
        <v>0</v>
      </c>
    </row>
    <row r="36" spans="1:7">
      <c r="A36" s="1">
        <v>33</v>
      </c>
      <c r="B36" s="1" t="s">
        <v>36</v>
      </c>
      <c r="D36">
        <v>15</v>
      </c>
      <c r="E36">
        <f t="shared" si="0"/>
        <v>-15</v>
      </c>
      <c r="F36" s="4">
        <v>1.6659999999999999</v>
      </c>
      <c r="G36" s="6">
        <v>0</v>
      </c>
    </row>
    <row r="37" spans="1:7">
      <c r="A37" s="1">
        <v>34</v>
      </c>
      <c r="B37" s="1" t="s">
        <v>37</v>
      </c>
      <c r="C37">
        <v>23.5</v>
      </c>
      <c r="D37">
        <v>15</v>
      </c>
      <c r="E37">
        <f t="shared" si="0"/>
        <v>8.5</v>
      </c>
      <c r="F37" s="4">
        <v>1.6659999999999999</v>
      </c>
      <c r="G37" s="6">
        <f t="shared" si="1"/>
        <v>14.161</v>
      </c>
    </row>
    <row r="38" spans="1:7">
      <c r="A38" s="1">
        <v>35</v>
      </c>
      <c r="B38" s="1" t="s">
        <v>38</v>
      </c>
      <c r="C38">
        <v>24</v>
      </c>
      <c r="D38">
        <v>15</v>
      </c>
      <c r="E38">
        <f t="shared" si="0"/>
        <v>9</v>
      </c>
      <c r="F38" s="4">
        <v>1.6659999999999999</v>
      </c>
      <c r="G38" s="6">
        <f t="shared" si="1"/>
        <v>14.994</v>
      </c>
    </row>
    <row r="39" spans="1:7">
      <c r="A39" s="1">
        <v>36</v>
      </c>
      <c r="B39" s="1" t="s">
        <v>39</v>
      </c>
      <c r="C39">
        <v>26.5</v>
      </c>
      <c r="D39">
        <v>15</v>
      </c>
      <c r="E39">
        <f t="shared" si="0"/>
        <v>11.5</v>
      </c>
      <c r="F39" s="4">
        <v>1.6659999999999999</v>
      </c>
      <c r="G39" s="6">
        <f t="shared" si="1"/>
        <v>19.158999999999999</v>
      </c>
    </row>
    <row r="40" spans="1:7">
      <c r="A40" s="1">
        <v>37</v>
      </c>
      <c r="B40" s="1" t="s">
        <v>40</v>
      </c>
      <c r="C40">
        <v>4</v>
      </c>
      <c r="D40">
        <v>15</v>
      </c>
      <c r="E40">
        <f t="shared" si="0"/>
        <v>-11</v>
      </c>
      <c r="F40" s="4">
        <v>1.6659999999999999</v>
      </c>
      <c r="G40" s="6">
        <v>0</v>
      </c>
    </row>
    <row r="41" spans="1:7">
      <c r="A41" s="1">
        <v>38</v>
      </c>
      <c r="B41" s="1" t="s">
        <v>41</v>
      </c>
      <c r="C41">
        <v>21.5</v>
      </c>
      <c r="D41">
        <v>15</v>
      </c>
      <c r="E41">
        <f t="shared" si="0"/>
        <v>6.5</v>
      </c>
      <c r="F41" s="4">
        <v>1.6659999999999999</v>
      </c>
      <c r="G41" s="6">
        <f t="shared" si="1"/>
        <v>10.828999999999999</v>
      </c>
    </row>
    <row r="42" spans="1:7">
      <c r="A42" s="1">
        <v>39</v>
      </c>
      <c r="B42" s="1" t="s">
        <v>42</v>
      </c>
      <c r="C42">
        <v>25.5</v>
      </c>
      <c r="D42">
        <v>15</v>
      </c>
      <c r="E42">
        <f t="shared" si="0"/>
        <v>10.5</v>
      </c>
      <c r="F42" s="4">
        <v>1.6659999999999999</v>
      </c>
      <c r="G42" s="6">
        <f t="shared" si="1"/>
        <v>17.492999999999999</v>
      </c>
    </row>
    <row r="43" spans="1:7">
      <c r="A43" s="1">
        <v>40</v>
      </c>
      <c r="B43" s="1" t="s">
        <v>43</v>
      </c>
      <c r="C43">
        <v>22.5</v>
      </c>
      <c r="D43">
        <v>15</v>
      </c>
      <c r="E43">
        <f t="shared" si="0"/>
        <v>7.5</v>
      </c>
      <c r="F43" s="4">
        <v>1.6659999999999999</v>
      </c>
      <c r="G43" s="6">
        <f t="shared" si="1"/>
        <v>12.494999999999999</v>
      </c>
    </row>
    <row r="44" spans="1:7">
      <c r="A44" s="1">
        <v>41</v>
      </c>
      <c r="B44" s="1" t="s">
        <v>61</v>
      </c>
      <c r="D44">
        <v>15</v>
      </c>
      <c r="E44">
        <f t="shared" si="0"/>
        <v>-15</v>
      </c>
      <c r="F44" s="4">
        <v>1.6659999999999999</v>
      </c>
      <c r="G44" s="6">
        <v>0</v>
      </c>
    </row>
    <row r="45" spans="1:7">
      <c r="A45" s="1">
        <v>42</v>
      </c>
      <c r="B45" s="1" t="s">
        <v>4</v>
      </c>
      <c r="D45">
        <v>15</v>
      </c>
      <c r="E45">
        <f t="shared" si="0"/>
        <v>-15</v>
      </c>
      <c r="F45" s="4">
        <v>1.6659999999999999</v>
      </c>
      <c r="G45" s="6">
        <v>0</v>
      </c>
    </row>
    <row r="46" spans="1:7">
      <c r="A46" s="1">
        <v>43</v>
      </c>
      <c r="B46" s="1" t="s">
        <v>5</v>
      </c>
      <c r="D46">
        <v>15</v>
      </c>
      <c r="E46">
        <f t="shared" si="0"/>
        <v>-15</v>
      </c>
      <c r="F46" s="4">
        <v>1.6659999999999999</v>
      </c>
      <c r="G46" s="6">
        <v>0</v>
      </c>
    </row>
    <row r="47" spans="1:7">
      <c r="A47" s="1">
        <v>44</v>
      </c>
      <c r="B47" s="1" t="s">
        <v>44</v>
      </c>
      <c r="C47">
        <v>22</v>
      </c>
      <c r="D47">
        <v>15</v>
      </c>
      <c r="E47">
        <f t="shared" si="0"/>
        <v>7</v>
      </c>
      <c r="F47" s="4">
        <v>1.6659999999999999</v>
      </c>
      <c r="G47" s="6">
        <f t="shared" si="1"/>
        <v>11.661999999999999</v>
      </c>
    </row>
    <row r="48" spans="1:7">
      <c r="A48" s="1">
        <v>45</v>
      </c>
      <c r="B48" s="1" t="s">
        <v>45</v>
      </c>
      <c r="C48">
        <v>29.5</v>
      </c>
      <c r="D48">
        <v>15</v>
      </c>
      <c r="E48">
        <f t="shared" si="0"/>
        <v>14.5</v>
      </c>
      <c r="F48" s="4">
        <v>1.6659999999999999</v>
      </c>
      <c r="G48" s="6">
        <f t="shared" si="1"/>
        <v>24.157</v>
      </c>
    </row>
    <row r="49" spans="1:7">
      <c r="A49" s="1">
        <v>46</v>
      </c>
      <c r="B49" s="1" t="s">
        <v>6</v>
      </c>
      <c r="D49">
        <v>15</v>
      </c>
      <c r="E49">
        <f t="shared" si="0"/>
        <v>-15</v>
      </c>
      <c r="F49" s="4">
        <v>1.6659999999999999</v>
      </c>
      <c r="G49" s="6">
        <v>0</v>
      </c>
    </row>
    <row r="50" spans="1:7">
      <c r="A50" s="1">
        <v>47</v>
      </c>
      <c r="B50" s="1" t="s">
        <v>7</v>
      </c>
      <c r="D50">
        <v>15</v>
      </c>
      <c r="E50">
        <f t="shared" si="0"/>
        <v>-15</v>
      </c>
      <c r="F50" s="4">
        <v>1.6659999999999999</v>
      </c>
      <c r="G50" s="6">
        <v>0</v>
      </c>
    </row>
    <row r="51" spans="1:7">
      <c r="A51" s="1">
        <v>48</v>
      </c>
      <c r="B51" s="1" t="s">
        <v>46</v>
      </c>
      <c r="C51">
        <v>28</v>
      </c>
      <c r="D51">
        <v>15</v>
      </c>
      <c r="E51">
        <f t="shared" si="0"/>
        <v>13</v>
      </c>
      <c r="F51" s="4">
        <v>1.6659999999999999</v>
      </c>
      <c r="G51" s="6">
        <f t="shared" si="1"/>
        <v>21.657999999999998</v>
      </c>
    </row>
    <row r="52" spans="1:7">
      <c r="A52" s="1">
        <v>49</v>
      </c>
      <c r="B52" s="1" t="s">
        <v>47</v>
      </c>
      <c r="C52">
        <v>13</v>
      </c>
      <c r="D52">
        <v>15</v>
      </c>
      <c r="E52">
        <f t="shared" si="0"/>
        <v>-2</v>
      </c>
      <c r="F52" s="4">
        <v>1.6659999999999999</v>
      </c>
      <c r="G52" s="6">
        <v>0</v>
      </c>
    </row>
    <row r="53" spans="1:7">
      <c r="A53" s="1">
        <v>50</v>
      </c>
      <c r="B53" s="1" t="s">
        <v>48</v>
      </c>
      <c r="D53">
        <v>15</v>
      </c>
      <c r="E53">
        <f t="shared" si="0"/>
        <v>-15</v>
      </c>
      <c r="F53" s="4">
        <v>1.6659999999999999</v>
      </c>
      <c r="G53" s="6">
        <v>0</v>
      </c>
    </row>
    <row r="54" spans="1:7">
      <c r="A54" s="1">
        <v>51</v>
      </c>
      <c r="B54" s="1" t="s">
        <v>49</v>
      </c>
      <c r="C54">
        <v>22.5</v>
      </c>
      <c r="D54">
        <v>15</v>
      </c>
      <c r="E54">
        <f t="shared" si="0"/>
        <v>7.5</v>
      </c>
      <c r="F54" s="4">
        <v>1.6659999999999999</v>
      </c>
      <c r="G54" s="6">
        <f t="shared" si="1"/>
        <v>12.494999999999999</v>
      </c>
    </row>
    <row r="55" spans="1:7">
      <c r="A55" s="1">
        <v>52</v>
      </c>
      <c r="B55" s="1" t="s">
        <v>50</v>
      </c>
      <c r="C55">
        <v>22.5</v>
      </c>
      <c r="D55">
        <v>15</v>
      </c>
      <c r="E55">
        <f t="shared" si="0"/>
        <v>7.5</v>
      </c>
      <c r="F55" s="4">
        <v>1.6659999999999999</v>
      </c>
      <c r="G55" s="6">
        <f t="shared" si="1"/>
        <v>12.494999999999999</v>
      </c>
    </row>
    <row r="56" spans="1:7">
      <c r="A56" s="1">
        <v>53</v>
      </c>
      <c r="B56" s="1" t="s">
        <v>51</v>
      </c>
      <c r="D56">
        <v>15</v>
      </c>
      <c r="E56">
        <f t="shared" si="0"/>
        <v>-15</v>
      </c>
      <c r="F56" s="4">
        <v>1.6659999999999999</v>
      </c>
      <c r="G56" s="6">
        <v>0</v>
      </c>
    </row>
    <row r="57" spans="1:7">
      <c r="A57" s="1">
        <v>54</v>
      </c>
      <c r="B57" s="1" t="s">
        <v>52</v>
      </c>
      <c r="C57">
        <v>20.5</v>
      </c>
      <c r="D57">
        <v>15</v>
      </c>
      <c r="E57">
        <f t="shared" si="0"/>
        <v>5.5</v>
      </c>
      <c r="F57" s="4">
        <v>1.6659999999999999</v>
      </c>
      <c r="G57" s="6">
        <f t="shared" si="1"/>
        <v>9.1630000000000003</v>
      </c>
    </row>
    <row r="58" spans="1:7">
      <c r="A58" s="1">
        <v>55</v>
      </c>
      <c r="B58" s="1" t="s">
        <v>53</v>
      </c>
      <c r="C58">
        <v>21.5</v>
      </c>
      <c r="D58">
        <v>15</v>
      </c>
      <c r="E58">
        <f t="shared" si="0"/>
        <v>6.5</v>
      </c>
      <c r="F58" s="4">
        <v>1.6659999999999999</v>
      </c>
      <c r="G58" s="6">
        <f t="shared" si="1"/>
        <v>10.828999999999999</v>
      </c>
    </row>
    <row r="59" spans="1:7">
      <c r="A59" s="1">
        <v>56</v>
      </c>
      <c r="B59" s="1" t="s">
        <v>54</v>
      </c>
      <c r="D59">
        <v>15</v>
      </c>
      <c r="E59">
        <f t="shared" si="0"/>
        <v>-15</v>
      </c>
      <c r="F59" s="4">
        <v>1.6659999999999999</v>
      </c>
      <c r="G59" s="6">
        <v>0</v>
      </c>
    </row>
    <row r="60" spans="1:7">
      <c r="A60" s="1">
        <v>57</v>
      </c>
      <c r="B60" s="1" t="s">
        <v>55</v>
      </c>
      <c r="C60">
        <v>17</v>
      </c>
      <c r="D60">
        <v>15</v>
      </c>
      <c r="E60">
        <f t="shared" si="0"/>
        <v>2</v>
      </c>
      <c r="F60" s="4">
        <v>1.6659999999999999</v>
      </c>
      <c r="G60" s="6">
        <f t="shared" si="1"/>
        <v>3.3319999999999999</v>
      </c>
    </row>
    <row r="61" spans="1:7">
      <c r="A61" s="1">
        <v>58</v>
      </c>
      <c r="B61" s="1" t="s">
        <v>56</v>
      </c>
      <c r="C61">
        <v>22.5</v>
      </c>
      <c r="D61">
        <v>15</v>
      </c>
      <c r="E61">
        <f t="shared" si="0"/>
        <v>7.5</v>
      </c>
      <c r="F61" s="4">
        <v>1.6659999999999999</v>
      </c>
      <c r="G61" s="6">
        <f t="shared" si="1"/>
        <v>12.494999999999999</v>
      </c>
    </row>
    <row r="62" spans="1:7">
      <c r="A62" s="1">
        <v>59</v>
      </c>
      <c r="B62" s="1" t="s">
        <v>57</v>
      </c>
      <c r="C62">
        <v>29.5</v>
      </c>
      <c r="D62">
        <v>15</v>
      </c>
      <c r="E62">
        <f t="shared" si="0"/>
        <v>14.5</v>
      </c>
      <c r="F62" s="4">
        <v>1.6659999999999999</v>
      </c>
      <c r="G62" s="6">
        <f t="shared" si="1"/>
        <v>24.157</v>
      </c>
    </row>
    <row r="63" spans="1:7">
      <c r="A63" s="1">
        <v>60</v>
      </c>
      <c r="B63" s="1" t="s">
        <v>58</v>
      </c>
      <c r="C63">
        <v>23</v>
      </c>
      <c r="D63">
        <v>15</v>
      </c>
      <c r="E63">
        <f t="shared" si="0"/>
        <v>8</v>
      </c>
      <c r="F63" s="4">
        <v>1.6659999999999999</v>
      </c>
      <c r="G63" s="6">
        <f t="shared" si="1"/>
        <v>13.327999999999999</v>
      </c>
    </row>
    <row r="64" spans="1:7" ht="15" thickBot="1">
      <c r="B64" s="2" t="s">
        <v>63</v>
      </c>
      <c r="C64">
        <v>6.5</v>
      </c>
      <c r="D64">
        <v>15</v>
      </c>
      <c r="E64">
        <f t="shared" si="0"/>
        <v>-8.5</v>
      </c>
      <c r="F64" s="4">
        <v>1.6659999999999999</v>
      </c>
      <c r="G64" s="7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2018-12-07T10:43:15Z</dcterms:created>
  <dcterms:modified xsi:type="dcterms:W3CDTF">2018-12-07T11:38:04Z</dcterms:modified>
</cp:coreProperties>
</file>