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_disk_2017\D_DISK\Ivana disc\SVEUCILISTE U PULI\2019_20\KIT\"/>
    </mc:Choice>
  </mc:AlternateContent>
  <bookViews>
    <workbookView xWindow="0" yWindow="0" windowWidth="23040" windowHeight="88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E3" i="1"/>
  <c r="G3" i="1" s="1"/>
</calcChain>
</file>

<file path=xl/sharedStrings.xml><?xml version="1.0" encoding="utf-8"?>
<sst xmlns="http://schemas.openxmlformats.org/spreadsheetml/2006/main" count="13" uniqueCount="13">
  <si>
    <t>0303082009</t>
  </si>
  <si>
    <t>0303082815</t>
  </si>
  <si>
    <t>0303091543</t>
  </si>
  <si>
    <t>0303091270</t>
  </si>
  <si>
    <t>0303091286</t>
  </si>
  <si>
    <t>0303088803</t>
  </si>
  <si>
    <t>0303088658</t>
  </si>
  <si>
    <t>0303088733</t>
  </si>
  <si>
    <t>0303088819</t>
  </si>
  <si>
    <t>0303091265</t>
  </si>
  <si>
    <t>0303088845</t>
  </si>
  <si>
    <t>ostvareno</t>
  </si>
  <si>
    <t>max.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</si>
</sst>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3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O17" sqref="O17"/>
    </sheetView>
  </sheetViews>
  <sheetFormatPr defaultRowHeight="14.4" x14ac:dyDescent="0.3"/>
  <cols>
    <col min="1" max="1" width="8.88671875" style="1"/>
    <col min="2" max="2" width="14" customWidth="1"/>
    <col min="7" max="7" width="5.21875" customWidth="1"/>
  </cols>
  <sheetData>
    <row r="1" spans="1:7" x14ac:dyDescent="0.3">
      <c r="G1" t="s">
        <v>11</v>
      </c>
    </row>
    <row r="2" spans="1:7" ht="15" thickBot="1" x14ac:dyDescent="0.35">
      <c r="G2" t="s">
        <v>12</v>
      </c>
    </row>
    <row r="3" spans="1:7" x14ac:dyDescent="0.3">
      <c r="A3" s="1">
        <v>1</v>
      </c>
      <c r="B3" t="s">
        <v>0</v>
      </c>
      <c r="C3">
        <v>17.5</v>
      </c>
      <c r="D3">
        <v>15</v>
      </c>
      <c r="E3">
        <f>+C3-D3</f>
        <v>2.5</v>
      </c>
      <c r="F3">
        <v>1.66666</v>
      </c>
      <c r="G3" s="2">
        <f>+E3*F3</f>
        <v>4.1666499999999997</v>
      </c>
    </row>
    <row r="4" spans="1:7" x14ac:dyDescent="0.3">
      <c r="A4" s="1">
        <v>2</v>
      </c>
      <c r="B4" t="s">
        <v>1</v>
      </c>
      <c r="C4">
        <v>7.5</v>
      </c>
      <c r="D4">
        <v>15</v>
      </c>
      <c r="E4">
        <f>+C4-D4</f>
        <v>-7.5</v>
      </c>
      <c r="F4">
        <v>1.66666</v>
      </c>
      <c r="G4" s="3">
        <v>0</v>
      </c>
    </row>
    <row r="5" spans="1:7" x14ac:dyDescent="0.3">
      <c r="A5" s="1">
        <v>3</v>
      </c>
      <c r="B5" t="s">
        <v>2</v>
      </c>
      <c r="C5">
        <v>18</v>
      </c>
      <c r="D5">
        <v>15</v>
      </c>
      <c r="E5">
        <f>+C5-D5</f>
        <v>3</v>
      </c>
      <c r="F5">
        <v>1.66666</v>
      </c>
      <c r="G5" s="3">
        <f>+E5*F5</f>
        <v>4.9999799999999999</v>
      </c>
    </row>
    <row r="6" spans="1:7" x14ac:dyDescent="0.3">
      <c r="A6" s="1">
        <v>4</v>
      </c>
      <c r="B6" t="s">
        <v>3</v>
      </c>
      <c r="C6">
        <v>16.5</v>
      </c>
      <c r="D6">
        <v>15</v>
      </c>
      <c r="E6">
        <f>+C6-D6</f>
        <v>1.5</v>
      </c>
      <c r="F6">
        <v>1.66666</v>
      </c>
      <c r="G6" s="3">
        <f>+E6*F6</f>
        <v>2.4999899999999999</v>
      </c>
    </row>
    <row r="7" spans="1:7" x14ac:dyDescent="0.3">
      <c r="A7" s="1">
        <v>5</v>
      </c>
      <c r="B7" t="s">
        <v>4</v>
      </c>
      <c r="C7">
        <v>25.5</v>
      </c>
      <c r="D7">
        <v>15</v>
      </c>
      <c r="E7">
        <f>+C7-D7</f>
        <v>10.5</v>
      </c>
      <c r="F7">
        <v>1.66666</v>
      </c>
      <c r="G7" s="3">
        <f>+E7*F7</f>
        <v>17.499929999999999</v>
      </c>
    </row>
    <row r="8" spans="1:7" x14ac:dyDescent="0.3">
      <c r="A8" s="1">
        <v>6</v>
      </c>
      <c r="B8" t="s">
        <v>5</v>
      </c>
      <c r="C8">
        <v>25</v>
      </c>
      <c r="D8">
        <v>15</v>
      </c>
      <c r="E8">
        <f t="shared" ref="E8:E11" si="0">+C8-D8</f>
        <v>10</v>
      </c>
      <c r="F8">
        <v>1.66666</v>
      </c>
      <c r="G8" s="3">
        <f t="shared" ref="G8:G11" si="1">+E8*F8</f>
        <v>16.666599999999999</v>
      </c>
    </row>
    <row r="9" spans="1:7" x14ac:dyDescent="0.3">
      <c r="A9" s="1">
        <v>7</v>
      </c>
      <c r="B9" t="s">
        <v>6</v>
      </c>
      <c r="C9">
        <v>29.5</v>
      </c>
      <c r="D9">
        <v>15</v>
      </c>
      <c r="E9">
        <f t="shared" si="0"/>
        <v>14.5</v>
      </c>
      <c r="F9">
        <v>1.66666</v>
      </c>
      <c r="G9" s="3">
        <f t="shared" si="1"/>
        <v>24.16657</v>
      </c>
    </row>
    <row r="10" spans="1:7" x14ac:dyDescent="0.3">
      <c r="A10" s="1">
        <v>8</v>
      </c>
      <c r="B10" t="s">
        <v>7</v>
      </c>
      <c r="C10">
        <v>17.5</v>
      </c>
      <c r="D10">
        <v>15</v>
      </c>
      <c r="E10">
        <f t="shared" si="0"/>
        <v>2.5</v>
      </c>
      <c r="F10">
        <v>1.66666</v>
      </c>
      <c r="G10" s="3">
        <f t="shared" si="1"/>
        <v>4.1666499999999997</v>
      </c>
    </row>
    <row r="11" spans="1:7" x14ac:dyDescent="0.3">
      <c r="A11" s="1">
        <v>9</v>
      </c>
      <c r="B11" t="s">
        <v>8</v>
      </c>
      <c r="C11">
        <v>19</v>
      </c>
      <c r="D11">
        <v>15</v>
      </c>
      <c r="E11">
        <f t="shared" si="0"/>
        <v>4</v>
      </c>
      <c r="F11">
        <v>1.66666</v>
      </c>
      <c r="G11" s="3">
        <f t="shared" si="1"/>
        <v>6.6666400000000001</v>
      </c>
    </row>
    <row r="12" spans="1:7" x14ac:dyDescent="0.3">
      <c r="A12" s="1">
        <v>10</v>
      </c>
      <c r="B12" t="s">
        <v>9</v>
      </c>
      <c r="C12">
        <v>28</v>
      </c>
      <c r="D12">
        <v>15</v>
      </c>
      <c r="E12">
        <f t="shared" ref="E12:E13" si="2">+C12-D12</f>
        <v>13</v>
      </c>
      <c r="F12">
        <v>1.66666</v>
      </c>
      <c r="G12" s="3">
        <f t="shared" ref="G12:G13" si="3">+E12*F12</f>
        <v>21.66658</v>
      </c>
    </row>
    <row r="13" spans="1:7" ht="15" thickBot="1" x14ac:dyDescent="0.35">
      <c r="A13" s="1">
        <v>11</v>
      </c>
      <c r="B13" t="s">
        <v>10</v>
      </c>
      <c r="C13">
        <v>24.5</v>
      </c>
      <c r="D13">
        <v>15</v>
      </c>
      <c r="E13">
        <f t="shared" si="2"/>
        <v>9.5</v>
      </c>
      <c r="F13">
        <v>1.66666</v>
      </c>
      <c r="G13" s="4">
        <f t="shared" si="3"/>
        <v>15.833270000000001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2019-12-18T18:36:41Z</dcterms:created>
  <dcterms:modified xsi:type="dcterms:W3CDTF">2019-12-18T18:40:26Z</dcterms:modified>
</cp:coreProperties>
</file>