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_disk_2017\D_DISK\Ivana disc\SVEUCILISTE U PULI\2019_20\KIT\"/>
    </mc:Choice>
  </mc:AlternateContent>
  <bookViews>
    <workbookView xWindow="0" yWindow="0" windowWidth="23040" windowHeight="88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7" i="1" s="1"/>
  <c r="D6" i="1"/>
  <c r="F6" i="1" s="1"/>
  <c r="D5" i="1"/>
  <c r="F5" i="1" s="1"/>
  <c r="D4" i="1"/>
  <c r="F4" i="1" s="1"/>
  <c r="D3" i="1"/>
  <c r="F3" i="1" s="1"/>
</calcChain>
</file>

<file path=xl/sharedStrings.xml><?xml version="1.0" encoding="utf-8"?>
<sst xmlns="http://schemas.openxmlformats.org/spreadsheetml/2006/main" count="8" uniqueCount="8">
  <si>
    <t>0303091468</t>
  </si>
  <si>
    <t>0303037184</t>
  </si>
  <si>
    <t>0111113696</t>
  </si>
  <si>
    <t>0303088733</t>
  </si>
  <si>
    <t>0303088845</t>
  </si>
  <si>
    <t>ostvareni bodovi</t>
  </si>
  <si>
    <t>kolokvij 2</t>
  </si>
  <si>
    <t>(16.1.2020.)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</si>
</sst>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238"/>
      <scheme val="minor"/>
    </font>
    <font>
      <sz val="10"/>
      <color indexed="8"/>
      <name val="SansSerif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1" xfId="0" applyNumberFormat="1" applyBorder="1"/>
    <xf numFmtId="2" fontId="0" fillId="0" borderId="0" xfId="0" applyNumberFormat="1" applyBorder="1"/>
    <xf numFmtId="0" fontId="1" fillId="0" borderId="2" xfId="0" applyFont="1" applyBorder="1" applyAlignment="1" applyProtection="1">
      <alignment horizontal="left" wrapText="1"/>
    </xf>
    <xf numFmtId="2" fontId="0" fillId="0" borderId="3" xfId="0" applyNumberFormat="1" applyBorder="1"/>
    <xf numFmtId="2" fontId="0" fillId="0" borderId="4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2" sqref="G2"/>
    </sheetView>
  </sheetViews>
  <sheetFormatPr defaultRowHeight="14.4"/>
  <cols>
    <col min="1" max="1" width="11.6640625" customWidth="1"/>
  </cols>
  <sheetData>
    <row r="1" spans="1:7">
      <c r="F1" t="s">
        <v>5</v>
      </c>
    </row>
    <row r="2" spans="1:7" ht="15" thickBot="1">
      <c r="F2" t="s">
        <v>6</v>
      </c>
      <c r="G2" t="s">
        <v>7</v>
      </c>
    </row>
    <row r="3" spans="1:7">
      <c r="A3" s="3" t="s">
        <v>0</v>
      </c>
      <c r="B3">
        <v>30</v>
      </c>
      <c r="C3">
        <v>15</v>
      </c>
      <c r="D3">
        <f>+B3-C3</f>
        <v>15</v>
      </c>
      <c r="E3">
        <v>1.66666</v>
      </c>
      <c r="F3" s="4">
        <f>+D3*E3</f>
        <v>24.9999</v>
      </c>
    </row>
    <row r="4" spans="1:7">
      <c r="A4" s="3" t="s">
        <v>1</v>
      </c>
      <c r="B4">
        <v>25.5</v>
      </c>
      <c r="C4">
        <v>15</v>
      </c>
      <c r="D4">
        <f>+B4-C4</f>
        <v>10.5</v>
      </c>
      <c r="E4">
        <v>1.66666</v>
      </c>
      <c r="F4" s="1">
        <f>+D4*E4</f>
        <v>17.499929999999999</v>
      </c>
    </row>
    <row r="5" spans="1:7">
      <c r="A5" s="3" t="s">
        <v>2</v>
      </c>
      <c r="B5" s="2">
        <v>19</v>
      </c>
      <c r="C5">
        <v>15</v>
      </c>
      <c r="D5">
        <f>+B5-C5</f>
        <v>4</v>
      </c>
      <c r="E5">
        <v>1.66666</v>
      </c>
      <c r="F5" s="1">
        <f>+D5*E5</f>
        <v>6.6666400000000001</v>
      </c>
    </row>
    <row r="6" spans="1:7">
      <c r="A6" s="3" t="s">
        <v>3</v>
      </c>
      <c r="B6" s="2">
        <v>15.5</v>
      </c>
      <c r="C6">
        <v>15</v>
      </c>
      <c r="D6">
        <f>+B6-C6</f>
        <v>0.5</v>
      </c>
      <c r="E6">
        <v>1.66666</v>
      </c>
      <c r="F6" s="1">
        <f>+D6*E6</f>
        <v>0.83333000000000002</v>
      </c>
    </row>
    <row r="7" spans="1:7" ht="15" thickBot="1">
      <c r="A7" s="3" t="s">
        <v>4</v>
      </c>
      <c r="B7">
        <v>16</v>
      </c>
      <c r="C7">
        <v>15</v>
      </c>
      <c r="D7">
        <f>+B7-C7</f>
        <v>1</v>
      </c>
      <c r="E7">
        <v>1.66666</v>
      </c>
      <c r="F7" s="5">
        <f>+D7*E7</f>
        <v>1.66666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2020-01-18T14:34:58Z</dcterms:created>
  <dcterms:modified xsi:type="dcterms:W3CDTF">2020-01-18T14:37:20Z</dcterms:modified>
</cp:coreProperties>
</file>